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23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<sst xmlns="http://schemas.openxmlformats.org/spreadsheetml/2006/main" count="58" uniqueCount="47">
  <si>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№ отдела</t>
  </si>
  <si>
    <t>Адреса</t>
  </si>
  <si>
    <t>места нахождения ЮЛ</t>
  </si>
  <si>
    <t>места жительства ИП</t>
  </si>
  <si>
    <t>мест фактического осуществления деятельности ЮЛ, ИП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</si>
  <si>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</si>
  <si>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</si>
  <si>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</si>
  <si>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</si>
  <si>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</si>
  <si>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</si>
  <si>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</si>
  <si>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Срок проведения плановой проверки</t>
  </si>
  <si>
    <t>рабочих дней</t>
  </si>
  <si>
    <t>рабочих часов 
(для МСП и МКП)</t>
  </si>
  <si>
    <t>Форма проведения проверки (документарная, выездная, документарная и выездная)</t>
  </si>
  <si>
    <t>места нахождения 
объектов</t>
  </si>
  <si>
    <t>иные основания в соответствии с федеральным законом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</si>
  <si>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</si>
  <si>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Месяц начала проведения проверки</t>
  </si>
  <si>
    <t>№п/п</t>
  </si>
  <si>
    <t xml:space="preserve">ПЛАН на 2021 год
               проведения плановых проверок деятельности саморегулируемых организаций Забайкальским управлением Федеральной службы по экологическому, технологическому и атомному надзору </t>
  </si>
  <si>
    <t>Забайкальское управление Ростехнадзора</t>
  </si>
  <si>
    <t xml:space="preserve">753611214700
</t>
  </si>
  <si>
    <t>Саморегулируемая организация Некомерческое партнерство "Ассоциация инжиниринговых компаний"</t>
  </si>
  <si>
    <t>Саморегулируемая организация Забайкальская Ассоциация строительных организаций</t>
  </si>
  <si>
    <t>1087500001346</t>
  </si>
  <si>
    <t>7536097170</t>
  </si>
  <si>
    <t>март</t>
  </si>
  <si>
    <t>апрель</t>
  </si>
  <si>
    <t>государственный контроль надзор за деятельностью саморегулируемых организаций в области инженерных изысканий, архитектурно-строительного проектирования, строительства, реконструкции, капитального ремонта объектов капитального строительства</t>
  </si>
  <si>
    <t>п. 3 ст. 55.19 Градостроительного кодекса Российской Федерации от 29.12.2004 № 190-ФЗ</t>
  </si>
  <si>
    <t>Саморегулируемая организация Региональная ассоциация «Строители ТПП РБ»</t>
  </si>
  <si>
    <t>1160327066162</t>
  </si>
  <si>
    <t>0326550320</t>
  </si>
  <si>
    <t>документарная и выездная</t>
  </si>
  <si>
    <t>670000, Республика Бурятия , город Улан-Удэ, ул. Ленина, д. 25</t>
  </si>
  <si>
    <t>Саморегулируемая организация Ассоциация «Строители Республики Бурятия»</t>
  </si>
  <si>
    <t xml:space="preserve">670000, Республика Бурятия, г. Улан-Удэ, ул. Балтахинова, д. 17, корпус "Г", офис 301, Директор: Трифонов Фёдор Мартемьянович
</t>
  </si>
  <si>
    <t>1160327060244</t>
  </si>
  <si>
    <t>0326547720</t>
  </si>
  <si>
    <t xml:space="preserve">РФ, Забайкальский край, 672000, г. Чита, ул. Бутина, д. 28, офис 805 </t>
  </si>
  <si>
    <t xml:space="preserve">РФ, Забайкальский край, 672012, г. Чита, ул. Курнатовского, д. 71, корпус 3, помещение 2 </t>
  </si>
  <si>
    <t>Сарин И.Л.</t>
  </si>
  <si>
    <t>Руководителем Забайкальского управления Ростехнадзора</t>
  </si>
  <si>
    <t>26.01.2021 года</t>
  </si>
  <si>
    <t>УТВЕРЖДАЮ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</si>
</sst>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dd/mm/yy;@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mm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14" fontId="2" fillId="0" borderId="0" xfId="0" applyNumberFormat="1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top" wrapText="1"/>
      <protection locked="0"/>
    </xf>
    <xf numFmtId="14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47" fillId="33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1" fontId="3" fillId="0" borderId="13" xfId="58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49" fontId="47" fillId="0" borderId="13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Fill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49" fontId="47" fillId="33" borderId="13" xfId="0" applyNumberFormat="1" applyFont="1" applyFill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center" vertical="top" wrapText="1"/>
    </xf>
    <xf numFmtId="14" fontId="9" fillId="0" borderId="13" xfId="0" applyNumberFormat="1" applyFont="1" applyFill="1" applyBorder="1" applyAlignment="1" applyProtection="1">
      <alignment horizontal="center" vertical="top" wrapText="1"/>
      <protection locked="0"/>
    </xf>
    <xf numFmtId="1" fontId="48" fillId="0" borderId="13" xfId="0" applyNumberFormat="1" applyFont="1" applyBorder="1" applyAlignment="1">
      <alignment vertical="top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49" fillId="0" borderId="13" xfId="0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0" fontId="3" fillId="0" borderId="13" xfId="0" applyFont="1" applyFill="1" applyBorder="1" applyAlignment="1" applyProtection="1">
      <alignment vertical="top" wrapText="1"/>
      <protection locked="0"/>
    </xf>
    <xf numFmtId="14" fontId="49" fillId="0" borderId="13" xfId="0" applyNumberFormat="1" applyFont="1" applyBorder="1" applyAlignment="1">
      <alignment horizontal="left" vertical="top" wrapText="1"/>
    </xf>
    <xf numFmtId="181" fontId="49" fillId="0" borderId="13" xfId="0" applyNumberFormat="1" applyFont="1" applyBorder="1" applyAlignment="1">
      <alignment horizontal="left" vertical="top" wrapText="1"/>
    </xf>
    <xf numFmtId="1" fontId="49" fillId="0" borderId="13" xfId="0" applyNumberFormat="1" applyFont="1" applyBorder="1" applyAlignment="1">
      <alignment horizontal="left" vertical="top" wrapText="1"/>
    </xf>
    <xf numFmtId="0" fontId="3" fillId="0" borderId="13" xfId="0" applyFont="1" applyFill="1" applyBorder="1" applyAlignment="1" applyProtection="1">
      <alignment vertical="top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right" wrapText="1"/>
      <protection locked="0"/>
    </xf>
    <xf numFmtId="14" fontId="2" fillId="0" borderId="0" xfId="0" applyNumberFormat="1" applyFont="1" applyFill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center" textRotation="90" wrapText="1"/>
      <protection locked="0"/>
    </xf>
    <xf numFmtId="0" fontId="3" fillId="0" borderId="14" xfId="0" applyFont="1" applyFill="1" applyBorder="1" applyAlignment="1" applyProtection="1">
      <alignment horizontal="center" textRotation="90" wrapText="1"/>
      <protection locked="0"/>
    </xf>
    <xf numFmtId="0" fontId="3" fillId="0" borderId="17" xfId="0" applyFont="1" applyFill="1" applyBorder="1" applyAlignment="1" applyProtection="1">
      <alignment horizontal="center" textRotation="90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9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14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4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textRotation="90" wrapText="1"/>
      <protection locked="0"/>
    </xf>
    <xf numFmtId="0" fontId="3" fillId="0" borderId="22" xfId="0" applyFont="1" applyFill="1" applyBorder="1" applyAlignment="1" applyProtection="1">
      <alignment horizontal="center" textRotation="90" wrapText="1"/>
      <protection locked="0"/>
    </xf>
    <xf numFmtId="0" fontId="3" fillId="0" borderId="24" xfId="0" applyFont="1" applyFill="1" applyBorder="1" applyAlignment="1" applyProtection="1">
      <alignment horizontal="center" textRotation="90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" fontId="3" fillId="0" borderId="19" xfId="0" applyNumberFormat="1" applyFont="1" applyFill="1" applyBorder="1" applyAlignment="1" applyProtection="1">
      <alignment horizontal="center" textRotation="90" wrapText="1"/>
      <protection locked="0"/>
    </xf>
    <xf numFmtId="1" fontId="3" fillId="0" borderId="14" xfId="0" applyNumberFormat="1" applyFont="1" applyFill="1" applyBorder="1" applyAlignment="1" applyProtection="1">
      <alignment horizontal="center" textRotation="90" wrapText="1"/>
      <protection locked="0"/>
    </xf>
    <xf numFmtId="1" fontId="3" fillId="0" borderId="17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13" xfId="0" applyFont="1" applyFill="1" applyBorder="1" applyAlignment="1" applyProtection="1">
      <alignment horizontal="center" vertical="center" textRotation="90" wrapText="1"/>
      <protection locked="0"/>
    </xf>
    <xf numFmtId="0" fontId="3" fillId="0" borderId="13" xfId="0" applyFont="1" applyFill="1" applyBorder="1" applyAlignment="1" applyProtection="1">
      <alignment horizontal="center" textRotation="90" wrapText="1"/>
      <protection locked="0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5" xfId="33"/>
    <cellStyle name="Normal 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3" xfId="56"/>
    <cellStyle name="Обычный 2" xfId="57"/>
    <cellStyle name="Обычный 3 2" xfId="58"/>
    <cellStyle name="Обычный 3 3" xfId="59"/>
    <cellStyle name="Обычный 3 7" xfId="60"/>
    <cellStyle name="Обычный 3 8" xfId="61"/>
    <cellStyle name="Обычный 3 9" xfId="62"/>
    <cellStyle name="Обычный 31" xfId="63"/>
    <cellStyle name="Обычный 34" xfId="64"/>
    <cellStyle name="Обычный 49" xfId="65"/>
    <cellStyle name="Обычный 50" xfId="66"/>
    <cellStyle name="Обычный 51" xfId="67"/>
    <cellStyle name="Обычный 53" xfId="68"/>
    <cellStyle name="Обычный 55" xfId="69"/>
    <cellStyle name="Обычный 62" xfId="70"/>
    <cellStyle name="Обычный 63" xfId="71"/>
    <cellStyle name="Обычный 67" xfId="72"/>
    <cellStyle name="Обычный 68" xfId="73"/>
    <cellStyle name="Обычный 70" xfId="74"/>
    <cellStyle name="Обычный 74" xfId="75"/>
    <cellStyle name="Обычный 76" xfId="76"/>
    <cellStyle name="Обычный 79" xfId="77"/>
    <cellStyle name="Обычный 82" xfId="78"/>
    <cellStyle name="Обычный 83" xfId="79"/>
    <cellStyle name="Обычный 88" xfId="80"/>
    <cellStyle name="Обычный 89" xfId="81"/>
    <cellStyle name="Обычный 94" xfId="82"/>
    <cellStyle name="Обычный 95" xfId="83"/>
    <cellStyle name="Обычный 96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70" zoomScaleNormal="70" zoomScaleSheetLayoutView="70" zoomScalePageLayoutView="0" workbookViewId="0" topLeftCell="A10">
      <selection activeCell="K3" sqref="K3"/>
    </sheetView>
  </sheetViews>
  <sheetFormatPr defaultColWidth="9.140625" defaultRowHeight="15"/>
  <cols>
    <col min="1" max="1" width="6.28125" style="1" customWidth="1"/>
    <col min="2" max="2" width="39.57421875" style="2" customWidth="1"/>
    <col min="3" max="3" width="28.140625" style="2" customWidth="1"/>
    <col min="4" max="4" width="8.57421875" style="2" customWidth="1"/>
    <col min="5" max="5" width="26.7109375" style="2" customWidth="1"/>
    <col min="6" max="6" width="7.28125" style="2" customWidth="1"/>
    <col min="7" max="7" width="18.00390625" style="10" customWidth="1"/>
    <col min="8" max="8" width="15.8515625" style="10" customWidth="1"/>
    <col min="9" max="9" width="28.00390625" style="2" customWidth="1"/>
    <col min="10" max="10" width="16.28125" style="3" customWidth="1"/>
    <col min="11" max="11" width="14.8515625" style="3" customWidth="1"/>
    <col min="12" max="12" width="12.28125" style="3" customWidth="1"/>
    <col min="13" max="13" width="11.421875" style="1" customWidth="1"/>
    <col min="14" max="14" width="13.00390625" style="16" customWidth="1"/>
    <col min="15" max="15" width="5.7109375" style="1" customWidth="1"/>
    <col min="16" max="16" width="6.28125" style="1" customWidth="1"/>
    <col min="17" max="17" width="8.57421875" style="14" customWidth="1"/>
    <col min="18" max="18" width="10.8515625" style="2" customWidth="1"/>
    <col min="19" max="16384" width="9.140625" style="1" customWidth="1"/>
  </cols>
  <sheetData>
    <row r="1" spans="13:18" s="26" customFormat="1" ht="31.5" customHeight="1">
      <c r="M1" s="52" t="s">
        <v>46</v>
      </c>
      <c r="N1" s="52"/>
      <c r="O1" s="52"/>
      <c r="P1" s="52"/>
      <c r="Q1" s="52"/>
      <c r="R1" s="14"/>
    </row>
    <row r="2" spans="13:18" s="26" customFormat="1" ht="31.5" customHeight="1">
      <c r="M2" s="53" t="s">
        <v>44</v>
      </c>
      <c r="N2" s="53"/>
      <c r="O2" s="53"/>
      <c r="P2" s="53"/>
      <c r="Q2" s="53"/>
      <c r="R2" s="49"/>
    </row>
    <row r="3" spans="12:18" s="26" customFormat="1" ht="31.5" customHeight="1">
      <c r="L3" s="51"/>
      <c r="M3" s="50"/>
      <c r="N3" s="50"/>
      <c r="O3" s="54" t="s">
        <v>43</v>
      </c>
      <c r="P3" s="54"/>
      <c r="Q3" s="54"/>
      <c r="R3" s="48"/>
    </row>
    <row r="4" spans="13:18" s="26" customFormat="1" ht="31.5" customHeight="1">
      <c r="M4" s="55" t="s">
        <v>45</v>
      </c>
      <c r="N4" s="55"/>
      <c r="O4" s="55"/>
      <c r="P4" s="55"/>
      <c r="Q4" s="55"/>
      <c r="R4" s="28"/>
    </row>
    <row r="5" s="26" customFormat="1" ht="18" customHeight="1">
      <c r="R5" s="28"/>
    </row>
    <row r="6" spans="1:18" ht="55.5" customHeight="1">
      <c r="A6" s="59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ht="24.75" customHeight="1">
      <c r="A7" s="25"/>
      <c r="B7" s="61" t="s">
        <v>22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ht="15.75" thickBot="1"/>
    <row r="9" spans="1:18" ht="35.25" customHeight="1">
      <c r="A9" s="82" t="s">
        <v>20</v>
      </c>
      <c r="B9" s="67" t="s">
        <v>18</v>
      </c>
      <c r="C9" s="66" t="s">
        <v>1</v>
      </c>
      <c r="D9" s="79"/>
      <c r="E9" s="79"/>
      <c r="F9" s="67"/>
      <c r="G9" s="83" t="s">
        <v>5</v>
      </c>
      <c r="H9" s="83" t="s">
        <v>6</v>
      </c>
      <c r="I9" s="75" t="s">
        <v>7</v>
      </c>
      <c r="J9" s="66" t="s">
        <v>8</v>
      </c>
      <c r="K9" s="79"/>
      <c r="L9" s="79"/>
      <c r="M9" s="67"/>
      <c r="N9" s="62" t="s">
        <v>19</v>
      </c>
      <c r="O9" s="66" t="s">
        <v>12</v>
      </c>
      <c r="P9" s="67"/>
      <c r="Q9" s="72" t="s">
        <v>15</v>
      </c>
      <c r="R9" s="75" t="s">
        <v>0</v>
      </c>
    </row>
    <row r="10" spans="1:18" ht="12.75" customHeight="1">
      <c r="A10" s="82"/>
      <c r="B10" s="69"/>
      <c r="C10" s="68"/>
      <c r="D10" s="80"/>
      <c r="E10" s="80"/>
      <c r="F10" s="69"/>
      <c r="G10" s="84"/>
      <c r="H10" s="84"/>
      <c r="I10" s="76"/>
      <c r="J10" s="68"/>
      <c r="K10" s="80"/>
      <c r="L10" s="80"/>
      <c r="M10" s="69"/>
      <c r="N10" s="63"/>
      <c r="O10" s="68"/>
      <c r="P10" s="69"/>
      <c r="Q10" s="73"/>
      <c r="R10" s="76"/>
    </row>
    <row r="11" spans="1:18" ht="0.75" customHeight="1">
      <c r="A11" s="82"/>
      <c r="B11" s="69"/>
      <c r="C11" s="68"/>
      <c r="D11" s="80"/>
      <c r="E11" s="80"/>
      <c r="F11" s="69"/>
      <c r="G11" s="84"/>
      <c r="H11" s="84"/>
      <c r="I11" s="76"/>
      <c r="J11" s="68"/>
      <c r="K11" s="80"/>
      <c r="L11" s="80"/>
      <c r="M11" s="69"/>
      <c r="N11" s="63"/>
      <c r="O11" s="68"/>
      <c r="P11" s="69"/>
      <c r="Q11" s="73"/>
      <c r="R11" s="76"/>
    </row>
    <row r="12" spans="1:18" ht="12.75" customHeight="1" hidden="1">
      <c r="A12" s="82"/>
      <c r="B12" s="69"/>
      <c r="C12" s="68"/>
      <c r="D12" s="80"/>
      <c r="E12" s="80"/>
      <c r="F12" s="69"/>
      <c r="G12" s="84"/>
      <c r="H12" s="84"/>
      <c r="I12" s="76"/>
      <c r="J12" s="68"/>
      <c r="K12" s="80"/>
      <c r="L12" s="80"/>
      <c r="M12" s="69"/>
      <c r="N12" s="64"/>
      <c r="O12" s="68"/>
      <c r="P12" s="69"/>
      <c r="Q12" s="73"/>
      <c r="R12" s="76"/>
    </row>
    <row r="13" spans="1:18" ht="21" customHeight="1" hidden="1">
      <c r="A13" s="82"/>
      <c r="B13" s="69"/>
      <c r="C13" s="70"/>
      <c r="D13" s="81"/>
      <c r="E13" s="81"/>
      <c r="F13" s="71"/>
      <c r="G13" s="84"/>
      <c r="H13" s="84"/>
      <c r="I13" s="76"/>
      <c r="J13" s="70"/>
      <c r="K13" s="81"/>
      <c r="L13" s="81"/>
      <c r="M13" s="71"/>
      <c r="N13" s="64"/>
      <c r="O13" s="70"/>
      <c r="P13" s="71"/>
      <c r="Q13" s="73"/>
      <c r="R13" s="76"/>
    </row>
    <row r="14" spans="1:18" ht="12.75" customHeight="1">
      <c r="A14" s="82"/>
      <c r="B14" s="69"/>
      <c r="C14" s="86" t="s">
        <v>2</v>
      </c>
      <c r="D14" s="87" t="s">
        <v>3</v>
      </c>
      <c r="E14" s="87" t="s">
        <v>4</v>
      </c>
      <c r="F14" s="87" t="s">
        <v>16</v>
      </c>
      <c r="G14" s="84"/>
      <c r="H14" s="84"/>
      <c r="I14" s="76"/>
      <c r="J14" s="78" t="s">
        <v>9</v>
      </c>
      <c r="K14" s="78" t="s">
        <v>10</v>
      </c>
      <c r="L14" s="78" t="s">
        <v>11</v>
      </c>
      <c r="M14" s="56" t="s">
        <v>17</v>
      </c>
      <c r="N14" s="63"/>
      <c r="O14" s="56" t="s">
        <v>13</v>
      </c>
      <c r="P14" s="56" t="s">
        <v>14</v>
      </c>
      <c r="Q14" s="73"/>
      <c r="R14" s="76"/>
    </row>
    <row r="15" spans="1:18" ht="12.75" customHeight="1">
      <c r="A15" s="82"/>
      <c r="B15" s="69"/>
      <c r="C15" s="86"/>
      <c r="D15" s="87"/>
      <c r="E15" s="87"/>
      <c r="F15" s="87"/>
      <c r="G15" s="84"/>
      <c r="H15" s="84"/>
      <c r="I15" s="76"/>
      <c r="J15" s="64"/>
      <c r="K15" s="64"/>
      <c r="L15" s="64"/>
      <c r="M15" s="57"/>
      <c r="N15" s="63"/>
      <c r="O15" s="57"/>
      <c r="P15" s="57"/>
      <c r="Q15" s="73"/>
      <c r="R15" s="76"/>
    </row>
    <row r="16" spans="1:18" ht="12.75" customHeight="1">
      <c r="A16" s="82"/>
      <c r="B16" s="69"/>
      <c r="C16" s="86"/>
      <c r="D16" s="87"/>
      <c r="E16" s="87"/>
      <c r="F16" s="87"/>
      <c r="G16" s="84"/>
      <c r="H16" s="84"/>
      <c r="I16" s="76"/>
      <c r="J16" s="64"/>
      <c r="K16" s="64"/>
      <c r="L16" s="64"/>
      <c r="M16" s="57"/>
      <c r="N16" s="63"/>
      <c r="O16" s="57"/>
      <c r="P16" s="57"/>
      <c r="Q16" s="73"/>
      <c r="R16" s="76"/>
    </row>
    <row r="17" spans="1:18" ht="12.75" customHeight="1">
      <c r="A17" s="82"/>
      <c r="B17" s="69"/>
      <c r="C17" s="86"/>
      <c r="D17" s="87"/>
      <c r="E17" s="87"/>
      <c r="F17" s="87"/>
      <c r="G17" s="84"/>
      <c r="H17" s="84"/>
      <c r="I17" s="76"/>
      <c r="J17" s="64"/>
      <c r="K17" s="64"/>
      <c r="L17" s="64"/>
      <c r="M17" s="57"/>
      <c r="N17" s="63"/>
      <c r="O17" s="57"/>
      <c r="P17" s="57"/>
      <c r="Q17" s="73"/>
      <c r="R17" s="76"/>
    </row>
    <row r="18" spans="1:18" ht="12.75" customHeight="1">
      <c r="A18" s="82"/>
      <c r="B18" s="69"/>
      <c r="C18" s="86"/>
      <c r="D18" s="87"/>
      <c r="E18" s="87"/>
      <c r="F18" s="87"/>
      <c r="G18" s="84"/>
      <c r="H18" s="84"/>
      <c r="I18" s="76"/>
      <c r="J18" s="64"/>
      <c r="K18" s="64"/>
      <c r="L18" s="64"/>
      <c r="M18" s="57"/>
      <c r="N18" s="63"/>
      <c r="O18" s="57"/>
      <c r="P18" s="57"/>
      <c r="Q18" s="73"/>
      <c r="R18" s="76"/>
    </row>
    <row r="19" spans="1:18" ht="282" customHeight="1">
      <c r="A19" s="82"/>
      <c r="B19" s="69"/>
      <c r="C19" s="86"/>
      <c r="D19" s="87"/>
      <c r="E19" s="87"/>
      <c r="F19" s="87"/>
      <c r="G19" s="84"/>
      <c r="H19" s="84"/>
      <c r="I19" s="76"/>
      <c r="J19" s="64"/>
      <c r="K19" s="64"/>
      <c r="L19" s="64"/>
      <c r="M19" s="57"/>
      <c r="N19" s="63"/>
      <c r="O19" s="57"/>
      <c r="P19" s="57"/>
      <c r="Q19" s="73"/>
      <c r="R19" s="76"/>
    </row>
    <row r="20" spans="1:18" ht="12.75" customHeight="1" hidden="1">
      <c r="A20" s="23"/>
      <c r="B20" s="69"/>
      <c r="C20" s="86"/>
      <c r="D20" s="87"/>
      <c r="E20" s="87"/>
      <c r="F20" s="87"/>
      <c r="G20" s="84"/>
      <c r="H20" s="84"/>
      <c r="I20" s="76"/>
      <c r="J20" s="64"/>
      <c r="K20" s="64"/>
      <c r="L20" s="64"/>
      <c r="M20" s="57"/>
      <c r="N20" s="64"/>
      <c r="O20" s="57"/>
      <c r="P20" s="57"/>
      <c r="Q20" s="73"/>
      <c r="R20" s="76"/>
    </row>
    <row r="21" spans="1:18" ht="12.75" customHeight="1" hidden="1">
      <c r="A21" s="23"/>
      <c r="B21" s="69"/>
      <c r="C21" s="86"/>
      <c r="D21" s="87"/>
      <c r="E21" s="87"/>
      <c r="F21" s="87"/>
      <c r="G21" s="84"/>
      <c r="H21" s="84"/>
      <c r="I21" s="76"/>
      <c r="J21" s="64"/>
      <c r="K21" s="64"/>
      <c r="L21" s="64"/>
      <c r="M21" s="57"/>
      <c r="N21" s="64"/>
      <c r="O21" s="57"/>
      <c r="P21" s="57"/>
      <c r="Q21" s="73"/>
      <c r="R21" s="76"/>
    </row>
    <row r="22" spans="1:18" ht="12.75" customHeight="1" hidden="1">
      <c r="A22" s="23"/>
      <c r="B22" s="69"/>
      <c r="C22" s="86"/>
      <c r="D22" s="87"/>
      <c r="E22" s="87"/>
      <c r="F22" s="87"/>
      <c r="G22" s="84"/>
      <c r="H22" s="84"/>
      <c r="I22" s="76"/>
      <c r="J22" s="64"/>
      <c r="K22" s="64"/>
      <c r="L22" s="64"/>
      <c r="M22" s="57"/>
      <c r="N22" s="64"/>
      <c r="O22" s="57"/>
      <c r="P22" s="57"/>
      <c r="Q22" s="73"/>
      <c r="R22" s="76"/>
    </row>
    <row r="23" spans="1:18" ht="12.75" customHeight="1" hidden="1">
      <c r="A23" s="23"/>
      <c r="B23" s="69"/>
      <c r="C23" s="86"/>
      <c r="D23" s="87"/>
      <c r="E23" s="87"/>
      <c r="F23" s="87"/>
      <c r="G23" s="84"/>
      <c r="H23" s="84"/>
      <c r="I23" s="76"/>
      <c r="J23" s="64"/>
      <c r="K23" s="64"/>
      <c r="L23" s="64"/>
      <c r="M23" s="57"/>
      <c r="N23" s="64"/>
      <c r="O23" s="57"/>
      <c r="P23" s="57"/>
      <c r="Q23" s="73"/>
      <c r="R23" s="76"/>
    </row>
    <row r="24" spans="1:18" ht="13.5" customHeight="1" hidden="1" thickBot="1">
      <c r="A24" s="23"/>
      <c r="B24" s="71"/>
      <c r="C24" s="86"/>
      <c r="D24" s="87"/>
      <c r="E24" s="87"/>
      <c r="F24" s="87"/>
      <c r="G24" s="85"/>
      <c r="H24" s="85"/>
      <c r="I24" s="77"/>
      <c r="J24" s="65"/>
      <c r="K24" s="65"/>
      <c r="L24" s="65"/>
      <c r="M24" s="58"/>
      <c r="N24" s="65"/>
      <c r="O24" s="58"/>
      <c r="P24" s="58"/>
      <c r="Q24" s="74"/>
      <c r="R24" s="77"/>
    </row>
    <row r="25" spans="1:18" ht="23.25" customHeight="1">
      <c r="A25" s="18">
        <v>1</v>
      </c>
      <c r="B25" s="4">
        <v>2</v>
      </c>
      <c r="C25" s="9">
        <v>3</v>
      </c>
      <c r="D25" s="11">
        <v>4</v>
      </c>
      <c r="E25" s="9">
        <v>5</v>
      </c>
      <c r="F25" s="12">
        <v>6</v>
      </c>
      <c r="G25" s="13">
        <v>7</v>
      </c>
      <c r="H25" s="4">
        <v>8</v>
      </c>
      <c r="I25" s="6">
        <v>9</v>
      </c>
      <c r="J25" s="5">
        <v>10</v>
      </c>
      <c r="K25" s="6">
        <v>11</v>
      </c>
      <c r="L25" s="7">
        <v>12</v>
      </c>
      <c r="M25" s="17">
        <v>13</v>
      </c>
      <c r="N25" s="7">
        <v>14</v>
      </c>
      <c r="O25" s="8">
        <v>15</v>
      </c>
      <c r="P25" s="15">
        <v>16</v>
      </c>
      <c r="Q25" s="29">
        <v>17</v>
      </c>
      <c r="R25" s="30">
        <v>18</v>
      </c>
    </row>
    <row r="26" spans="1:18" s="25" customFormat="1" ht="228" customHeight="1">
      <c r="A26" s="31">
        <v>1</v>
      </c>
      <c r="B26" s="36" t="s">
        <v>24</v>
      </c>
      <c r="C26" s="32" t="s">
        <v>41</v>
      </c>
      <c r="D26" s="27"/>
      <c r="E26" s="32" t="s">
        <v>41</v>
      </c>
      <c r="F26" s="27"/>
      <c r="G26" s="35">
        <v>1097500000520</v>
      </c>
      <c r="H26" s="24" t="s">
        <v>23</v>
      </c>
      <c r="I26" s="37" t="s">
        <v>30</v>
      </c>
      <c r="J26" s="33">
        <v>39937</v>
      </c>
      <c r="K26" s="34">
        <v>42272</v>
      </c>
      <c r="L26" s="33">
        <f>J26</f>
        <v>39937</v>
      </c>
      <c r="M26" s="37" t="s">
        <v>31</v>
      </c>
      <c r="N26" s="19" t="s">
        <v>28</v>
      </c>
      <c r="O26" s="22">
        <v>10</v>
      </c>
      <c r="P26" s="22"/>
      <c r="Q26" s="31" t="s">
        <v>35</v>
      </c>
      <c r="R26" s="22">
        <v>8</v>
      </c>
    </row>
    <row r="27" spans="1:18" s="25" customFormat="1" ht="232.5" customHeight="1">
      <c r="A27" s="31">
        <v>2</v>
      </c>
      <c r="B27" s="32" t="s">
        <v>25</v>
      </c>
      <c r="C27" s="32" t="s">
        <v>42</v>
      </c>
      <c r="D27" s="27"/>
      <c r="E27" s="32" t="s">
        <v>42</v>
      </c>
      <c r="F27" s="27"/>
      <c r="G27" s="21" t="s">
        <v>26</v>
      </c>
      <c r="H27" s="21" t="s">
        <v>27</v>
      </c>
      <c r="I27" s="37" t="s">
        <v>30</v>
      </c>
      <c r="J27" s="20">
        <v>42109</v>
      </c>
      <c r="K27" s="20">
        <v>42506</v>
      </c>
      <c r="L27" s="20">
        <v>42109</v>
      </c>
      <c r="M27" s="37" t="s">
        <v>31</v>
      </c>
      <c r="N27" s="19" t="s">
        <v>29</v>
      </c>
      <c r="O27" s="22">
        <v>10</v>
      </c>
      <c r="P27" s="22"/>
      <c r="Q27" s="31" t="s">
        <v>35</v>
      </c>
      <c r="R27" s="22">
        <v>8</v>
      </c>
    </row>
    <row r="28" spans="1:18" s="47" customFormat="1" ht="204.75">
      <c r="A28" s="38">
        <v>3</v>
      </c>
      <c r="B28" s="39" t="s">
        <v>32</v>
      </c>
      <c r="C28" s="40" t="s">
        <v>36</v>
      </c>
      <c r="D28" s="40"/>
      <c r="E28" s="40" t="s">
        <v>36</v>
      </c>
      <c r="F28" s="41"/>
      <c r="G28" s="40" t="s">
        <v>33</v>
      </c>
      <c r="H28" s="40" t="s">
        <v>34</v>
      </c>
      <c r="I28" s="31" t="s">
        <v>30</v>
      </c>
      <c r="J28" s="42">
        <v>42734</v>
      </c>
      <c r="K28" s="42">
        <v>43189</v>
      </c>
      <c r="L28" s="42">
        <v>42734</v>
      </c>
      <c r="M28" s="31" t="s">
        <v>31</v>
      </c>
      <c r="N28" s="43">
        <v>44440</v>
      </c>
      <c r="O28" s="44">
        <v>10</v>
      </c>
      <c r="P28" s="45"/>
      <c r="Q28" s="46"/>
      <c r="R28" s="41">
        <v>10</v>
      </c>
    </row>
    <row r="29" spans="1:18" s="47" customFormat="1" ht="204.75">
      <c r="A29" s="38">
        <v>4</v>
      </c>
      <c r="B29" s="39" t="s">
        <v>37</v>
      </c>
      <c r="C29" s="40" t="s">
        <v>38</v>
      </c>
      <c r="D29" s="40"/>
      <c r="E29" s="40" t="s">
        <v>38</v>
      </c>
      <c r="F29" s="41"/>
      <c r="G29" s="40" t="s">
        <v>39</v>
      </c>
      <c r="H29" s="40" t="s">
        <v>40</v>
      </c>
      <c r="I29" s="31" t="s">
        <v>30</v>
      </c>
      <c r="J29" s="42">
        <v>42590</v>
      </c>
      <c r="K29" s="42"/>
      <c r="L29" s="42">
        <v>42590</v>
      </c>
      <c r="M29" s="31" t="s">
        <v>31</v>
      </c>
      <c r="N29" s="43">
        <v>44440</v>
      </c>
      <c r="O29" s="45">
        <v>10</v>
      </c>
      <c r="P29" s="45"/>
      <c r="Q29" s="46"/>
      <c r="R29" s="41">
        <v>10</v>
      </c>
    </row>
  </sheetData>
  <sheetProtection/>
  <mergeCells count="27">
    <mergeCell ref="A9:A19"/>
    <mergeCell ref="B9:B24"/>
    <mergeCell ref="C9:F13"/>
    <mergeCell ref="G9:G24"/>
    <mergeCell ref="H9:H24"/>
    <mergeCell ref="C14:C24"/>
    <mergeCell ref="D14:D24"/>
    <mergeCell ref="E14:E24"/>
    <mergeCell ref="F14:F24"/>
    <mergeCell ref="Q9:Q24"/>
    <mergeCell ref="R9:R24"/>
    <mergeCell ref="J14:J24"/>
    <mergeCell ref="K14:K24"/>
    <mergeCell ref="I9:I24"/>
    <mergeCell ref="J9:M13"/>
    <mergeCell ref="L14:L24"/>
    <mergeCell ref="M14:M24"/>
    <mergeCell ref="M1:Q1"/>
    <mergeCell ref="M2:Q2"/>
    <mergeCell ref="O3:Q3"/>
    <mergeCell ref="M4:Q4"/>
    <mergeCell ref="O14:O24"/>
    <mergeCell ref="P14:P24"/>
    <mergeCell ref="A6:R6"/>
    <mergeCell ref="B7:R7"/>
    <mergeCell ref="N9:N24"/>
    <mergeCell ref="O9:P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KLapshin</dc:creator>
  <cp:keywords/>
  <dc:description/>
  <cp:lastModifiedBy>Юлия Баторова</cp:lastModifiedBy>
  <cp:lastPrinted>2021-01-26T02:26:44Z</cp:lastPrinted>
  <dcterms:created xsi:type="dcterms:W3CDTF">2013-06-25T11:12:40Z</dcterms:created>
  <dcterms:modified xsi:type="dcterms:W3CDTF">2022-01-11T06:48:50Z</dcterms:modified>
  <cp:category/>
  <cp:version/>
  <cp:contentType/>
  <cp:contentStatus/>
</cp:coreProperties>
</file>